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xWindow="240" yWindow="120" windowWidth="26310" windowHeight="13635" tabRatio="599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<sst xmlns="http://schemas.openxmlformats.org/spreadsheetml/2006/main" count="21" uniqueCount="21">
  <si>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</si>
  <si>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</si>
  <si>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部门：云南省林业调查规划院昆明分院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</si>
  <si>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</si>
  <si>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</si>
  <si>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</si>
  <si>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</si>
  <si>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</si>
  <si>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</si>
  <si>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</si>
  <si>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</si>
  <si>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</si>
  <si>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</si>
  <si>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</si>
  <si>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</si>
  <si>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</si>
  <si>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</si>
  <si>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</si>
  <si>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</si>
  <si>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</si>
  <si>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family val="2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family val="2"/>
        <charset val="134"/>
      </rPr>
      <t>账面原值</t>
    </r>
    <r>
      <rPr>
        <sz val="10"/>
        <rFont val="宋体"/>
        <family val="2"/>
        <charset val="134"/>
      </rPr>
      <t>”。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</si>
</sst>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12"/>
      <name val="宋体"/>
      <family val="2"/>
      <charset val="134"/>
    </font>
    <font>
      <sz val="22"/>
      <color indexed="8"/>
      <name val="宋体"/>
      <family val="2"/>
      <charset val="134"/>
    </font>
    <font>
      <sz val="10"/>
      <color indexed="8"/>
      <name val="Arial"/>
      <family val="2"/>
      <charset val="134"/>
    </font>
    <font>
      <sz val="10"/>
      <color indexed="8"/>
      <name val="宋体"/>
      <family val="2"/>
      <charset val="134"/>
    </font>
    <font>
      <sz val="11"/>
      <color indexed="8"/>
      <name val="宋体"/>
      <family val="2"/>
      <charset val="134"/>
    </font>
    <font>
      <sz val="10"/>
      <name val="宋体"/>
      <family val="2"/>
      <charset val="134"/>
    </font>
    <font>
      <b/>
      <sz val="13"/>
      <color theme="3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0"/>
      <color rgb="FFFF0000"/>
      <name val="宋体"/>
      <family val="2"/>
      <charset val="134"/>
    </font>
  </fonts>
  <fills count="33">
    <fill>
      <patternFill/>
    </fill>
    <fill>
      <patternFill patternType="gray125"/>
    </fill>
    <fill>
      <patternFill patternType="solid">
        <fgColor theme="6" tint="0.7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9" tint="0.39998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8"/>
      </left>
      <right style="thin">
        <color indexed="8"/>
      </right>
      <top/>
      <bottom style="thin">
        <color indexed="8"/>
      </bottom>
    </border>
    <border>
      <left/>
      <right style="thin">
        <color indexed="8"/>
      </right>
      <top/>
      <bottom style="thin">
        <color indexed="8"/>
      </bottom>
    </border>
    <border>
      <left style="thin">
        <color indexed="8"/>
      </left>
      <right style="thin">
        <color indexed="8"/>
      </right>
      <top/>
      <bottom/>
    </border>
    <border>
      <left/>
      <right style="thin">
        <color indexed="8"/>
      </right>
      <top/>
      <bottom/>
    </border>
  </borders>
  <cellStyleXfs count="69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0" fillId="0" borderId="0" applyFont="0" applyFill="0" applyBorder="0" applyProtection="0">
      <alignment/>
    </xf>
    <xf numFmtId="0" fontId="0" fillId="2" borderId="0" applyNumberFormat="0" applyBorder="0" applyProtection="0">
      <alignment/>
    </xf>
    <xf numFmtId="0" fontId="15" fillId="3" borderId="1" applyNumberFormat="0" applyProtection="0">
      <alignment/>
    </xf>
    <xf numFmtId="44" fontId="0" fillId="0" borderId="0" applyFont="0" applyFill="0" applyBorder="0" applyProtection="0">
      <alignment/>
    </xf>
    <xf numFmtId="41" fontId="0" fillId="0" borderId="0" applyFont="0" applyFill="0" applyBorder="0" applyProtection="0">
      <alignment/>
    </xf>
    <xf numFmtId="0" fontId="0" fillId="4" borderId="0" applyNumberFormat="0" applyBorder="0" applyProtection="0">
      <alignment/>
    </xf>
    <xf numFmtId="0" fontId="13" fillId="5" borderId="0" applyNumberFormat="0" applyBorder="0" applyProtection="0">
      <alignment/>
    </xf>
    <xf numFmtId="43" fontId="0" fillId="0" borderId="0" applyFont="0" applyFill="0" applyBorder="0" applyProtection="0">
      <alignment/>
    </xf>
    <xf numFmtId="0" fontId="16" fillId="6" borderId="0" applyNumberFormat="0" applyBorder="0" applyProtection="0">
      <alignment/>
    </xf>
    <xf numFmtId="0" fontId="17" fillId="0" borderId="0" applyNumberFormat="0" applyFill="0" applyBorder="0" applyProtection="0">
      <alignment/>
    </xf>
    <xf numFmtId="9" fontId="0" fillId="0" borderId="0" applyFont="0" applyFill="0" applyBorder="0" applyProtection="0">
      <alignment/>
    </xf>
    <xf numFmtId="0" fontId="11" fillId="0" borderId="0" applyNumberFormat="0" applyFill="0" applyBorder="0" applyProtection="0">
      <alignment/>
    </xf>
    <xf numFmtId="0" fontId="0" fillId="7" borderId="2" applyNumberFormat="0" applyFont="0" applyProtection="0">
      <alignment/>
    </xf>
    <xf numFmtId="0" fontId="16" fillId="8" borderId="0" applyNumberFormat="0" applyBorder="0" applyProtection="0">
      <alignment/>
    </xf>
    <xf numFmtId="0" fontId="14" fillId="0" borderId="0" applyNumberFormat="0" applyFill="0" applyBorder="0" applyProtection="0">
      <alignment/>
    </xf>
    <xf numFmtId="0" fontId="18" fillId="0" borderId="0" applyNumberFormat="0" applyFill="0" applyBorder="0" applyProtection="0">
      <alignment/>
    </xf>
    <xf numFmtId="0" fontId="10" fillId="0" borderId="0" applyNumberFormat="0" applyFill="0" applyBorder="0" applyProtection="0">
      <alignment/>
    </xf>
    <xf numFmtId="0" fontId="9" fillId="0" borderId="0" applyNumberFormat="0" applyFill="0" applyBorder="0" applyProtection="0">
      <alignment/>
    </xf>
    <xf numFmtId="0" fontId="19" fillId="0" borderId="3" applyNumberFormat="0" applyFill="0" applyProtection="0">
      <alignment/>
    </xf>
    <xf numFmtId="0" fontId="8" fillId="0" borderId="3" applyNumberFormat="0" applyFill="0" applyProtection="0">
      <alignment/>
    </xf>
    <xf numFmtId="0" fontId="16" fillId="9" borderId="0" applyNumberFormat="0" applyBorder="0" applyProtection="0">
      <alignment/>
    </xf>
    <xf numFmtId="0" fontId="14" fillId="0" borderId="4" applyNumberFormat="0" applyFill="0" applyProtection="0">
      <alignment/>
    </xf>
    <xf numFmtId="0" fontId="16" fillId="10" borderId="0" applyNumberFormat="0" applyBorder="0" applyProtection="0">
      <alignment/>
    </xf>
    <xf numFmtId="0" fontId="12" fillId="11" borderId="5" applyNumberFormat="0" applyProtection="0">
      <alignment/>
    </xf>
    <xf numFmtId="0" fontId="20" fillId="11" borderId="1" applyNumberFormat="0" applyProtection="0">
      <alignment/>
    </xf>
    <xf numFmtId="0" fontId="22" fillId="12" borderId="6" applyNumberFormat="0" applyProtection="0">
      <alignment/>
    </xf>
    <xf numFmtId="0" fontId="0" fillId="13" borderId="0" applyNumberFormat="0" applyBorder="0" applyProtection="0">
      <alignment/>
    </xf>
    <xf numFmtId="0" fontId="16" fillId="14" borderId="0" applyNumberFormat="0" applyBorder="0" applyProtection="0">
      <alignment/>
    </xf>
    <xf numFmtId="0" fontId="23" fillId="0" borderId="7" applyNumberFormat="0" applyFill="0" applyProtection="0">
      <alignment/>
    </xf>
    <xf numFmtId="0" fontId="24" fillId="0" borderId="8" applyNumberFormat="0" applyFill="0" applyProtection="0">
      <alignment/>
    </xf>
    <xf numFmtId="0" fontId="21" fillId="15" borderId="0" applyNumberFormat="0" applyBorder="0" applyProtection="0">
      <alignment/>
    </xf>
    <xf numFmtId="0" fontId="25" fillId="16" borderId="0" applyNumberFormat="0" applyBorder="0" applyProtection="0">
      <alignment/>
    </xf>
    <xf numFmtId="0" fontId="0" fillId="17" borderId="0" applyNumberFormat="0" applyBorder="0" applyProtection="0">
      <alignment/>
    </xf>
    <xf numFmtId="0" fontId="16" fillId="18" borderId="0" applyNumberFormat="0" applyBorder="0" applyProtection="0">
      <alignment/>
    </xf>
    <xf numFmtId="0" fontId="0" fillId="19" borderId="0" applyNumberFormat="0" applyBorder="0" applyProtection="0">
      <alignment/>
    </xf>
    <xf numFmtId="0" fontId="0" fillId="20" borderId="0" applyNumberFormat="0" applyBorder="0" applyProtection="0">
      <alignment/>
    </xf>
    <xf numFmtId="0" fontId="0" fillId="21" borderId="0" applyNumberFormat="0" applyBorder="0" applyProtection="0">
      <alignment/>
    </xf>
    <xf numFmtId="0" fontId="0" fillId="22" borderId="0" applyNumberFormat="0" applyBorder="0" applyProtection="0">
      <alignment/>
    </xf>
    <xf numFmtId="0" fontId="16" fillId="23" borderId="0" applyNumberFormat="0" applyBorder="0" applyProtection="0">
      <alignment/>
    </xf>
    <xf numFmtId="0" fontId="16" fillId="24" borderId="0" applyNumberFormat="0" applyBorder="0" applyProtection="0">
      <alignment/>
    </xf>
    <xf numFmtId="0" fontId="0" fillId="25" borderId="0" applyNumberFormat="0" applyBorder="0" applyProtection="0">
      <alignment/>
    </xf>
    <xf numFmtId="0" fontId="0" fillId="26" borderId="0" applyNumberFormat="0" applyBorder="0" applyProtection="0">
      <alignment/>
    </xf>
    <xf numFmtId="0" fontId="16" fillId="27" borderId="0" applyNumberFormat="0" applyBorder="0" applyProtection="0">
      <alignment/>
    </xf>
    <xf numFmtId="0" fontId="0" fillId="28" borderId="0" applyNumberFormat="0" applyBorder="0" applyProtection="0">
      <alignment/>
    </xf>
    <xf numFmtId="0" fontId="16" fillId="29" borderId="0" applyNumberFormat="0" applyBorder="0" applyProtection="0">
      <alignment/>
    </xf>
    <xf numFmtId="0" fontId="16" fillId="30" borderId="0" applyNumberFormat="0" applyBorder="0" applyProtection="0">
      <alignment/>
    </xf>
    <xf numFmtId="0" fontId="0" fillId="31" borderId="0" applyNumberFormat="0" applyBorder="0" applyProtection="0">
      <alignment/>
    </xf>
    <xf numFmtId="0" fontId="16" fillId="32" borderId="0" applyNumberFormat="0" applyBorder="0" applyProtection="0">
      <alignment/>
    </xf>
    <xf numFmtId="0" fontId="2" fillId="0" borderId="0">
      <alignment/>
      <protection/>
    </xf>
  </cellStyleXfs>
  <cellXfs count="21">
    <xf numFmtId="0" fontId="0" fillId="0" borderId="0" xfId="0" applyAlignment="1">
      <alignment vertical="center"/>
    </xf>
    <xf numFmtId="0" fontId="2" fillId="0" borderId="0" xfId="0" applyFont="1" applyFill="1" applyBorder="1" applyAlignment="1">
      <alignment/>
    </xf>
    <xf numFmtId="0" fontId="2" fillId="0" borderId="0" xfId="0" applyFont="1" applyFill="1" applyBorder="1" applyAlignment="1">
      <alignment horizontal="center"/>
    </xf>
    <xf numFmtId="0" fontId="2" fillId="0" borderId="0" xfId="68" applyFill="1" applyAlignment="1">
      <alignment vertical="center"/>
      <protection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/>
    </xf>
    <xf numFmtId="0" fontId="5" fillId="0" borderId="0" xfId="0" applyFont="1" applyFill="1" applyBorder="1" applyAlignment="1">
      <alignment/>
    </xf>
    <xf numFmtId="0" fontId="5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shrinkToFit="1"/>
    </xf>
    <xf numFmtId="4" fontId="6" fillId="0" borderId="9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4" fontId="6" fillId="0" borderId="13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center" vertical="center"/>
    </xf>
    <xf numFmtId="0" fontId="2" fillId="0" borderId="0" xfId="68" applyFill="1" applyAlignment="1">
      <alignment horizontal="center" vertical="center"/>
      <protection/>
    </xf>
  </cellXfs>
  <cellStyles count="5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货币[0]" xfId="20"/>
    <cellStyle name="20% - 强调文字颜色 3" xfId="21"/>
    <cellStyle name="输入" xfId="22"/>
    <cellStyle name="货币" xfId="23"/>
    <cellStyle name="千位分隔[0]" xfId="24"/>
    <cellStyle name="40% - 强调文字颜色 3" xfId="25"/>
    <cellStyle name="差" xfId="26"/>
    <cellStyle name="千位分隔" xfId="27"/>
    <cellStyle name="60% - 强调文字颜色 3" xfId="28"/>
    <cellStyle name="超链接" xfId="29"/>
    <cellStyle name="百分比" xfId="30"/>
    <cellStyle name="已访问的超链接" xfId="31"/>
    <cellStyle name="注释" xfId="32"/>
    <cellStyle name="60% - 强调文字颜色 2" xfId="33"/>
    <cellStyle name="标题 4" xfId="34"/>
    <cellStyle name="警告文本" xfId="35"/>
    <cellStyle name="标题" xfId="36"/>
    <cellStyle name="解释性文本" xfId="37"/>
    <cellStyle name="标题 1" xfId="38"/>
    <cellStyle name="标题 2" xfId="39"/>
    <cellStyle name="60% - 强调文字颜色 1" xfId="40"/>
    <cellStyle name="标题 3" xfId="41"/>
    <cellStyle name="60% - 强调文字颜色 4" xfId="42"/>
    <cellStyle name="输出" xfId="43"/>
    <cellStyle name="计算" xfId="44"/>
    <cellStyle name="检查单元格" xfId="45"/>
    <cellStyle name="20% - 强调文字颜色 6" xfId="46"/>
    <cellStyle name="强调文字颜色 2" xfId="47"/>
    <cellStyle name="链接单元格" xfId="48"/>
    <cellStyle name="汇总" xfId="49"/>
    <cellStyle name="好" xfId="50"/>
    <cellStyle name="适中" xfId="51"/>
    <cellStyle name="20% - 强调文字颜色 5" xfId="52"/>
    <cellStyle name="强调文字颜色 1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强调文字颜色 3" xfId="58"/>
    <cellStyle name="强调文字颜色 4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  <cellStyle name="常规_04-分类改革-预算表" xfId="68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2:XFB9"/>
  <sheetViews>
    <sheetView tabSelected="1" workbookViewId="0" topLeftCell="A1">
      <selection pane="topLeft" activeCell="F9" sqref="F9"/>
    </sheetView>
  </sheetViews>
  <sheetFormatPr defaultColWidth="9" defaultRowHeight="15.75"/>
  <cols>
    <col min="1" max="1" width="6.25" style="3" customWidth="1"/>
    <col min="2" max="2" width="5.125" style="3" customWidth="1"/>
    <col min="3" max="4" width="15.25" style="3" customWidth="1"/>
    <col min="5" max="5" width="13.9375" style="3" customWidth="1"/>
    <col min="6" max="6" width="10.875" style="3" customWidth="1"/>
    <col min="7" max="7" width="7.875" style="3" customWidth="1"/>
    <col min="8" max="8" width="22.5" style="3" customWidth="1"/>
    <col min="9" max="9" width="13.75" style="3" customWidth="1"/>
    <col min="10" max="10" width="18.625" style="3" customWidth="1"/>
    <col min="11" max="11" width="9" style="3"/>
    <col min="12" max="12" width="10" style="3"/>
    <col min="13" max="13" width="12.375" style="3"/>
    <col min="14" max="16382" width="9" style="3"/>
  </cols>
  <sheetData>
    <row r="1" spans="1:13" s="1" customFormat="1" ht="36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1" customFormat="1" ht="18" customHeight="1">
      <c r="A2" s="5"/>
      <c r="B2" s="5"/>
      <c r="C2" s="5"/>
      <c r="D2" s="5"/>
      <c r="E2" s="5"/>
      <c r="F2" s="5"/>
      <c r="G2" s="5"/>
      <c r="M2" s="18" t="s">
        <v>1</v>
      </c>
    </row>
    <row r="3" spans="1:13" s="1" customFormat="1" ht="18" customHeight="1">
      <c r="A3" s="6" t="s">
        <v>2</v>
      </c>
      <c r="B3" s="5"/>
      <c r="C3" s="5"/>
      <c r="D3" s="7"/>
      <c r="E3" s="5"/>
      <c r="F3" s="5"/>
      <c r="G3" s="5"/>
      <c r="M3" s="18" t="s">
        <v>3</v>
      </c>
    </row>
    <row r="4" spans="1:13" s="1" customFormat="1" ht="24" customHeight="1">
      <c r="A4" s="8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9"/>
      <c r="G4" s="9"/>
      <c r="H4" s="9"/>
      <c r="I4" s="9"/>
      <c r="J4" s="8" t="s">
        <v>9</v>
      </c>
      <c r="K4" s="8" t="s">
        <v>10</v>
      </c>
      <c r="L4" s="8" t="s">
        <v>11</v>
      </c>
      <c r="M4" s="8" t="s">
        <v>12</v>
      </c>
    </row>
    <row r="5" spans="1:13" s="1" customFormat="1" ht="24" customHeight="1">
      <c r="A5" s="8"/>
      <c r="B5" s="8"/>
      <c r="C5" s="8"/>
      <c r="D5" s="8"/>
      <c r="E5" s="9" t="s">
        <v>13</v>
      </c>
      <c r="F5" s="9" t="s">
        <v>14</v>
      </c>
      <c r="G5" s="9" t="s">
        <v>15</v>
      </c>
      <c r="H5" s="9" t="s">
        <v>16</v>
      </c>
      <c r="I5" s="19" t="s">
        <v>17</v>
      </c>
      <c r="J5" s="8"/>
      <c r="K5" s="8"/>
      <c r="L5" s="8"/>
      <c r="M5" s="8"/>
    </row>
    <row r="6" spans="1:16382" s="2" customFormat="1" ht="24" customHeight="1">
      <c r="A6" s="10" t="s">
        <v>18</v>
      </c>
      <c r="B6" s="11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  <c r="XEV6" s="20"/>
      <c r="XEW6" s="20"/>
      <c r="XEX6" s="20"/>
      <c r="XEY6" s="20"/>
      <c r="XEZ6" s="20"/>
      <c r="XFA6" s="20"/>
      <c r="XFB6" s="20"/>
    </row>
    <row r="7" spans="1:16382" s="2" customFormat="1" ht="24" customHeight="1">
      <c r="A7" s="13" t="s">
        <v>19</v>
      </c>
      <c r="B7" s="14">
        <v>1</v>
      </c>
      <c r="C7" s="15">
        <v>30976787.289999999</v>
      </c>
      <c r="D7" s="15">
        <v>22722215.239999998</v>
      </c>
      <c r="E7" s="15">
        <v>6538743.7800000003</v>
      </c>
      <c r="F7" s="15">
        <v>3006156.97</v>
      </c>
      <c r="G7" s="15">
        <v>668057</v>
      </c>
      <c r="H7" s="16">
        <v>0</v>
      </c>
      <c r="I7" s="15">
        <f>E7-F7-G7-H7</f>
        <v>2864529.81</v>
      </c>
      <c r="J7" s="15">
        <v>0</v>
      </c>
      <c r="K7" s="15">
        <v>0</v>
      </c>
      <c r="L7" s="15">
        <v>49967.65</v>
      </c>
      <c r="M7" s="15">
        <f>C7-D7-E7-J7-K7-L7</f>
        <v>1665860.62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0"/>
      <c r="XEY7" s="20"/>
      <c r="XEZ7" s="20"/>
      <c r="XFA7" s="20"/>
      <c r="XFB7" s="20"/>
    </row>
    <row r="8" spans="1:13" s="1" customFormat="1" ht="78" customHeight="1">
      <c r="A8" s="17" t="s">
        <v>20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="3" customFormat="1" ht="26.25" customHeight="1"/>
    <row r="10" s="3" customFormat="1" ht="26.25" customHeight="1"/>
    <row r="11" s="3" customFormat="1" ht="26.25" customHeight="1"/>
    <row r="12" s="3" customFormat="1" ht="26.25" customHeight="1"/>
    <row r="13" s="3" customFormat="1" ht="26.25" customHeight="1"/>
    <row r="14" s="3" customFormat="1" ht="26.25" customHeight="1"/>
    <row r="15" s="3" customFormat="1" ht="26.25" customHeight="1"/>
    <row r="16" s="3" customFormat="1" ht="26.25" customHeight="1"/>
    <row r="17" s="3" customFormat="1" ht="26.25" customHeight="1"/>
    <row r="18" s="3" customFormat="1" ht="26.25" customHeight="1"/>
    <row r="19" s="3" customFormat="1" ht="26.25" customHeight="1"/>
    <row r="20" s="3" customFormat="1" ht="26.25" customHeight="1"/>
    <row r="21" s="3" customFormat="1" ht="26.25" customHeight="1"/>
    <row r="22" s="3" customFormat="1" ht="26.25" customHeight="1"/>
    <row r="23" s="3" customFormat="1" ht="26.25" customHeight="1"/>
    <row r="24" s="3" customFormat="1" ht="26.25" customHeight="1"/>
    <row r="25" s="3" customFormat="1" ht="26.25" customHeight="1"/>
    <row r="26" s="3" customFormat="1" ht="26.25" customHeight="1"/>
    <row r="27" s="3" customFormat="1" ht="26.25" customHeight="1"/>
    <row r="28" s="3" customFormat="1" ht="26.25" customHeight="1"/>
    <row r="29" s="3" customFormat="1" ht="26.25" customHeight="1"/>
    <row r="30" s="3" customFormat="1" ht="26.25" customHeight="1"/>
    <row r="31" s="3" customFormat="1" ht="26.25" customHeight="1"/>
    <row r="32" s="3" customFormat="1" ht="26.25" customHeight="1"/>
    <row r="33" s="3" customFormat="1" ht="26.25" customHeight="1"/>
    <row r="34" s="3" customFormat="1" ht="26.25" customHeight="1"/>
    <row r="35" s="3" customFormat="1" ht="26.25" customHeight="1"/>
    <row r="36" s="3" customFormat="1" ht="26.25" customHeight="1"/>
    <row r="37" s="3" customFormat="1" ht="26.25" customHeight="1"/>
    <row r="38" s="3" customFormat="1" ht="26.25" customHeight="1"/>
    <row r="39" s="3" customFormat="1" ht="26.25" customHeight="1"/>
    <row r="40" s="3" customFormat="1" ht="26.25" customHeight="1"/>
    <row r="41" s="3" customFormat="1" ht="26.25" customHeight="1"/>
    <row r="42" s="3" customFormat="1" ht="26.25" customHeight="1"/>
    <row r="43" s="3" customFormat="1" ht="26.25" customHeight="1"/>
    <row r="44" s="3" customFormat="1" ht="26.25" customHeight="1"/>
    <row r="45" s="3" customFormat="1" ht="26.25" customHeight="1"/>
    <row r="46" s="3" customFormat="1" ht="26.25" customHeight="1"/>
    <row r="47" s="3" customFormat="1" ht="26.25" customHeight="1"/>
    <row r="48" s="3" customFormat="1" ht="26.25" customHeight="1"/>
    <row r="49" s="3" customFormat="1" ht="26.25" customHeight="1"/>
    <row r="50" s="3" customFormat="1" ht="26.25" customHeight="1"/>
    <row r="51" s="3" customFormat="1" ht="26.25" customHeight="1"/>
    <row r="52" s="3" customFormat="1" ht="26.25" customHeight="1"/>
    <row r="53" s="3" customFormat="1" ht="26.25" customHeight="1"/>
    <row r="54" s="3" customFormat="1" ht="26.25" customHeight="1"/>
    <row r="55" s="3" customFormat="1" ht="26.25" customHeight="1"/>
    <row r="56" s="3" customFormat="1" ht="26.25" customHeight="1"/>
    <row r="57" s="3" customFormat="1" ht="26.25" customHeight="1"/>
    <row r="58" s="3" customFormat="1" ht="26.25" customHeight="1"/>
    <row r="59" s="3" customFormat="1" ht="26.25" customHeight="1"/>
    <row r="60" s="3" customFormat="1" ht="26.25" customHeight="1"/>
    <row r="61" s="3" customFormat="1" ht="26.25" customHeight="1"/>
    <row r="62" s="3" customFormat="1" ht="26.25" customHeight="1"/>
    <row r="63" s="3" customFormat="1" ht="26.25" customHeight="1"/>
    <row r="64" s="3" customFormat="1" ht="26.25" customHeight="1"/>
    <row r="65" s="3" customFormat="1" ht="26.25" customHeight="1"/>
    <row r="66" s="3" customFormat="1" ht="26.25" customHeight="1"/>
    <row r="67" s="3" customFormat="1" ht="26.25" customHeight="1"/>
    <row r="68" s="3" customFormat="1" ht="26.25" customHeight="1"/>
    <row r="69" s="3" customFormat="1" ht="26.25" customHeight="1"/>
    <row r="70" s="3" customFormat="1" ht="26.25" customHeight="1"/>
    <row r="71" s="3" customFormat="1" ht="26.25" customHeight="1"/>
    <row r="72" s="3" customFormat="1" ht="26.25" customHeight="1"/>
    <row r="73" s="3" customFormat="1" ht="26.25" customHeight="1"/>
    <row r="74" s="3" customFormat="1" ht="26.25" customHeight="1"/>
    <row r="75" s="3" customFormat="1" ht="26.25" customHeight="1"/>
    <row r="76" s="3" customFormat="1" ht="26.25" customHeight="1"/>
    <row r="77" s="3" customFormat="1" ht="26.25" customHeight="1"/>
    <row r="78" s="3" customFormat="1" ht="26.25" customHeight="1"/>
    <row r="79" s="3" customFormat="1" ht="26.25" customHeight="1"/>
    <row r="80" s="3" customFormat="1" ht="26.25" customHeight="1"/>
    <row r="81" s="3" customFormat="1" ht="26.25" customHeight="1"/>
    <row r="82" s="3" customFormat="1" ht="26.25" customHeight="1"/>
    <row r="83" s="3" customFormat="1" ht="26.25" customHeight="1"/>
    <row r="84" s="3" customFormat="1" ht="26.25" customHeight="1"/>
    <row r="85" s="3" customFormat="1" ht="26.25" customHeight="1"/>
    <row r="86" s="3" customFormat="1" ht="26.25" customHeight="1"/>
    <row r="87" s="3" customFormat="1" ht="26.25" customHeight="1"/>
    <row r="88" s="3" customFormat="1" ht="26.25" customHeight="1"/>
    <row r="89" s="3" customFormat="1" ht="26.25" customHeight="1"/>
    <row r="90" s="3" customFormat="1" ht="26.25" customHeight="1"/>
    <row r="91" s="3" customFormat="1" ht="26.25" customHeight="1"/>
    <row r="92" s="3" customFormat="1" ht="26.25" customHeight="1"/>
    <row r="93" s="3" customFormat="1" ht="26.25" customHeight="1"/>
    <row r="94" s="3" customFormat="1" ht="26.25" customHeight="1"/>
    <row r="95" s="3" customFormat="1" ht="26.25" customHeight="1"/>
    <row r="96" s="3" customFormat="1" ht="26.25" customHeight="1"/>
    <row r="97" s="3" customFormat="1" ht="26.25" customHeight="1"/>
    <row r="98" s="3" customFormat="1" ht="26.25" customHeight="1"/>
    <row r="99" s="3" customFormat="1" ht="26.25" customHeight="1"/>
    <row r="100" s="3" customFormat="1" ht="26.25" customHeight="1"/>
    <row r="101" s="3" customFormat="1" ht="26.25" customHeight="1"/>
    <row r="102" s="3" customFormat="1" ht="26.25" customHeight="1"/>
    <row r="103" s="3" customFormat="1" ht="26.25" customHeight="1"/>
    <row r="104" s="3" customFormat="1" ht="26.25" customHeight="1"/>
    <row r="105" s="3" customFormat="1" ht="26.25" customHeight="1"/>
    <row r="106" s="3" customFormat="1" ht="26.25" customHeight="1"/>
    <row r="107" s="3" customFormat="1" ht="26.25" customHeight="1"/>
    <row r="108" s="3" customFormat="1" ht="26.25" customHeight="1"/>
    <row r="109" s="3" customFormat="1" ht="26.25" customHeight="1"/>
    <row r="110" s="3" customFormat="1" ht="26.25" customHeight="1"/>
    <row r="111" s="3" customFormat="1" ht="26.25" customHeight="1"/>
    <row r="112" s="3" customFormat="1" ht="26.25" customHeight="1"/>
    <row r="113" s="3" customFormat="1" ht="26.25" customHeight="1"/>
    <row r="114" s="3" customFormat="1" ht="26.25" customHeight="1"/>
    <row r="115" s="3" customFormat="1" ht="26.25" customHeight="1"/>
    <row r="116" s="3" customFormat="1" ht="26.25" customHeight="1"/>
    <row r="117" s="3" customFormat="1" ht="26.25" customHeight="1"/>
    <row r="118" s="3" customFormat="1" ht="26.25" customHeight="1"/>
    <row r="119" s="3" customFormat="1" ht="26.25" customHeight="1"/>
    <row r="120" s="3" customFormat="1" ht="26.25" customHeight="1"/>
    <row r="121" s="3" customFormat="1" ht="26.25" customHeight="1"/>
    <row r="122" s="3" customFormat="1" ht="26.25" customHeight="1"/>
    <row r="123" s="3" customFormat="1" ht="26.25" customHeight="1"/>
    <row r="124" s="3" customFormat="1" ht="26.25" customHeight="1"/>
    <row r="125" s="3" customFormat="1" ht="26.25" customHeight="1"/>
    <row r="126" s="3" customFormat="1" ht="26.25" customHeight="1"/>
    <row r="127" s="3" customFormat="1" ht="26.25" customHeight="1"/>
    <row r="128" s="3" customFormat="1" ht="26.25" customHeight="1"/>
    <row r="129" s="3" customFormat="1" ht="26.25" customHeight="1"/>
    <row r="130" s="3" customFormat="1" ht="26.25" customHeight="1"/>
    <row r="131" s="3" customFormat="1" ht="26.25" customHeight="1"/>
    <row r="132" s="3" customFormat="1" ht="26.25" customHeight="1"/>
    <row r="133" s="3" customFormat="1" ht="26.25" customHeight="1"/>
    <row r="134" s="3" customFormat="1" ht="26.25" customHeight="1"/>
    <row r="135" s="3" customFormat="1" ht="26.25" customHeight="1"/>
    <row r="136" s="3" customFormat="1" ht="26.25" customHeight="1"/>
    <row r="137" s="3" customFormat="1" ht="26.25" customHeight="1"/>
    <row r="138" s="3" customFormat="1" ht="26.25" customHeight="1"/>
    <row r="139" s="3" customFormat="1" ht="26.25" customHeight="1"/>
    <row r="140" s="3" customFormat="1" ht="26.25" customHeight="1"/>
    <row r="141" s="3" customFormat="1" ht="26.25" customHeight="1"/>
    <row r="142" s="3" customFormat="1" ht="26.25" customHeight="1"/>
    <row r="143" s="3" customFormat="1" ht="26.25" customHeight="1"/>
    <row r="144" s="3" customFormat="1" ht="26.25" customHeight="1"/>
    <row r="145" s="3" customFormat="1" ht="26.25" customHeight="1"/>
    <row r="146" s="3" customFormat="1" ht="26.25" customHeight="1"/>
    <row r="147" s="3" customFormat="1" ht="26.25" customHeight="1"/>
    <row r="148" s="3" customFormat="1" ht="26.25" customHeight="1"/>
    <row r="149" s="3" customFormat="1" ht="26.25" customHeight="1"/>
    <row r="150" s="3" customFormat="1" ht="26.25" customHeight="1"/>
    <row r="151" s="3" customFormat="1" ht="19.9" customHeight="1"/>
    <row r="152" s="3" customFormat="1" ht="19.9" customHeight="1"/>
    <row r="153" s="3" customFormat="1" ht="19.9" customHeight="1"/>
    <row r="154" s="3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orientation="portrait" paperSize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AppVersion>14.0300</AppVersion>
  <DocSecurity>0</DocSecurity>
  <Template/>
  <Manager/>
  <Company>云南省财政厅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李瑞婷(拟稿)</dc:creator>
  <cp:keywords/>
  <dc:description/>
  <cp:lastModifiedBy>李瑞婷(拟稿)</cp:lastModifiedBy>
  <dcterms:created xsi:type="dcterms:W3CDTF">2023-05-23T08:02:00Z</dcterms:created>
  <dcterms:modified xsi:type="dcterms:W3CDTF">2023-09-05T02:31:10Z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